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\ANDREA\"/>
    </mc:Choice>
  </mc:AlternateContent>
  <xr:revisionPtr revIDLastSave="0" documentId="13_ncr:1_{32CCD11A-DEF9-465F-ADBA-EF4C729F3219}" xr6:coauthVersionLast="47" xr6:coauthVersionMax="47" xr10:uidLastSave="{00000000-0000-0000-0000-000000000000}"/>
  <bookViews>
    <workbookView xWindow="-108" yWindow="-108" windowWidth="23256" windowHeight="12456" xr2:uid="{22C42B27-A3FD-4D3F-B463-357D0D26A2C3}"/>
  </bookViews>
  <sheets>
    <sheet name="BT Y FE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5" i="1"/>
</calcChain>
</file>

<file path=xl/sharedStrings.xml><?xml version="1.0" encoding="utf-8"?>
<sst xmlns="http://schemas.openxmlformats.org/spreadsheetml/2006/main" count="26" uniqueCount="23">
  <si>
    <t>METAS FEDERALES 2022 (REALIZADO)</t>
  </si>
  <si>
    <t xml:space="preserve">ENTIDAD FEDERATIVA: </t>
  </si>
  <si>
    <t>Sonora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</si>
  <si>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</si>
  <si>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</si>
  <si>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</si>
  <si>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</si>
  <si>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</si>
  <si>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</si>
  <si>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</si>
  <si>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</si>
  <si>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</si>
  <si>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</si>
  <si>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</si>
  <si>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</si>
  <si>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REALIZADO</t>
  </si>
  <si>
    <t>Bolsa de Trabajo</t>
  </si>
  <si>
    <t>Personas Atendidas</t>
  </si>
  <si>
    <t>Personas Colocadas</t>
  </si>
  <si>
    <t>Plazas Vacantes</t>
  </si>
  <si>
    <t>Ferias de Empleo</t>
  </si>
  <si>
    <t>Eventos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</si>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</sst>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3A9680"/>
        <bgColor indexed="64"/>
      </patternFill>
    </fill>
    <fill>
      <patternFill patternType="solid">
        <fgColor rgb="FFDDC9A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3" borderId="4" xfId="1" applyFont="1" applyFill="1" applyBorder="1" applyAlignment="1" applyProtection="1">
      <alignment horizontal="center" vertical="center" wrapText="1"/>
      <protection locked="0"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5" xfId="1" applyFont="1" applyFill="1" applyBorder="1" applyAlignment="1" applyProtection="1">
      <alignment horizontal="center" vertical="center" wrapText="1"/>
      <protection hidden="1"/>
    </xf>
    <xf numFmtId="0" fontId="4" fillId="4" borderId="2" xfId="1" applyFont="1" applyFill="1" applyBorder="1" applyAlignment="1" applyProtection="1">
      <alignment horizontal="left" vertical="center"/>
      <protection hidden="1"/>
    </xf>
    <xf numFmtId="0" fontId="4" fillId="4" borderId="6" xfId="1" applyFont="1" applyFill="1" applyBorder="1" applyAlignment="1" applyProtection="1">
      <alignment horizontal="center" vertical="center" wrapText="1"/>
      <protection hidden="1"/>
    </xf>
    <xf numFmtId="0" fontId="4" fillId="4" borderId="1" xfId="1" applyFont="1" applyFill="1" applyBorder="1" applyAlignment="1" applyProtection="1">
      <alignment horizontal="left" vertical="center"/>
      <protection hidden="1"/>
    </xf>
    <xf numFmtId="0" fontId="4" fillId="4" borderId="7" xfId="1" applyFont="1" applyFill="1" applyBorder="1" applyAlignment="1" applyProtection="1">
      <alignment horizontal="center" vertical="center" wrapText="1"/>
      <protection hidden="1"/>
    </xf>
    <xf numFmtId="0" fontId="4" fillId="4" borderId="2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3" fontId="4" fillId="0" borderId="2" xfId="1" applyNumberFormat="1" applyFont="1" applyBorder="1" applyAlignment="1" applyProtection="1">
      <alignment horizontal="center" vertical="center"/>
      <protection hidden="1"/>
    </xf>
    <xf numFmtId="3" fontId="5" fillId="0" borderId="2" xfId="1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3" xfId="1" xr:uid="{614AEBD2-9591-4F76-9C6C-943EBA819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0D36-0BD1-4EAC-851C-4B5B2E7B87C5}">
  <dimension ref="B3:P22"/>
  <sheetViews>
    <sheetView tabSelected="1" workbookViewId="0">
      <selection activeCell="E15" sqref="E15"/>
    </sheetView>
  </sheetViews>
  <sheetFormatPr baseColWidth="10" defaultRowHeight="14.4" x14ac:dyDescent="0.3"/>
  <cols>
    <col min="1" max="1" width="5.5546875" customWidth="1"/>
    <col min="2" max="2" width="18.33203125" customWidth="1"/>
    <col min="3" max="3" width="21.88671875" customWidth="1"/>
    <col min="12" max="12" width="12" customWidth="1"/>
    <col min="13" max="13" width="10.44140625" customWidth="1"/>
    <col min="14" max="14" width="11.88671875" customWidth="1"/>
    <col min="15" max="15" width="10.5546875" customWidth="1"/>
    <col min="16" max="16" width="13.21875" customWidth="1"/>
    <col min="17" max="17" width="11.33203125" customWidth="1"/>
  </cols>
  <sheetData>
    <row r="3" spans="2:16" ht="16.8" x14ac:dyDescent="0.3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32.4" x14ac:dyDescent="0.3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6" t="s">
        <v>15</v>
      </c>
    </row>
    <row r="5" spans="2:16" ht="16.2" x14ac:dyDescent="0.3">
      <c r="B5" s="7" t="s">
        <v>16</v>
      </c>
      <c r="C5" s="8" t="s">
        <v>17</v>
      </c>
      <c r="D5" s="14">
        <v>1074</v>
      </c>
      <c r="E5" s="14">
        <v>1076</v>
      </c>
      <c r="F5" s="14">
        <v>1821</v>
      </c>
      <c r="G5" s="14">
        <v>2973</v>
      </c>
      <c r="H5" s="14">
        <v>3899</v>
      </c>
      <c r="I5" s="14">
        <v>3301</v>
      </c>
      <c r="J5" s="14">
        <v>2472</v>
      </c>
      <c r="K5" s="14">
        <v>2438</v>
      </c>
      <c r="L5" s="14">
        <v>1263</v>
      </c>
      <c r="M5" s="14">
        <v>2153</v>
      </c>
      <c r="N5" s="14">
        <v>2000</v>
      </c>
      <c r="O5" s="14"/>
      <c r="P5" s="15">
        <f>SUM(D5:O5)</f>
        <v>24470</v>
      </c>
    </row>
    <row r="6" spans="2:16" ht="16.2" x14ac:dyDescent="0.3">
      <c r="B6" s="9"/>
      <c r="C6" s="10" t="s">
        <v>18</v>
      </c>
      <c r="D6" s="14">
        <v>333</v>
      </c>
      <c r="E6" s="14">
        <v>423</v>
      </c>
      <c r="F6" s="14">
        <v>391</v>
      </c>
      <c r="G6" s="14">
        <v>971</v>
      </c>
      <c r="H6" s="14">
        <v>1290</v>
      </c>
      <c r="I6" s="14">
        <v>1009</v>
      </c>
      <c r="J6" s="14">
        <v>714</v>
      </c>
      <c r="K6" s="14">
        <v>706</v>
      </c>
      <c r="L6" s="14">
        <v>246</v>
      </c>
      <c r="M6" s="14">
        <v>372</v>
      </c>
      <c r="N6" s="14">
        <v>408</v>
      </c>
      <c r="O6" s="14"/>
      <c r="P6" s="15">
        <f t="shared" ref="P6:P11" si="0">SUM(D6:O6)</f>
        <v>6863</v>
      </c>
    </row>
    <row r="7" spans="2:16" ht="16.2" x14ac:dyDescent="0.3">
      <c r="B7" s="11"/>
      <c r="C7" s="8" t="s">
        <v>19</v>
      </c>
      <c r="D7" s="14">
        <v>1531</v>
      </c>
      <c r="E7" s="14">
        <v>1653</v>
      </c>
      <c r="F7" s="14">
        <v>1625</v>
      </c>
      <c r="G7" s="14">
        <v>4126</v>
      </c>
      <c r="H7" s="14">
        <v>4676</v>
      </c>
      <c r="I7" s="14">
        <v>4774</v>
      </c>
      <c r="J7" s="14">
        <v>3969</v>
      </c>
      <c r="K7" s="14">
        <v>4366</v>
      </c>
      <c r="L7" s="14">
        <v>4758</v>
      </c>
      <c r="M7" s="14">
        <v>5526</v>
      </c>
      <c r="N7" s="14">
        <v>6205</v>
      </c>
      <c r="O7" s="14"/>
      <c r="P7" s="15">
        <f t="shared" si="0"/>
        <v>43209</v>
      </c>
    </row>
    <row r="8" spans="2:16" ht="16.2" x14ac:dyDescent="0.3">
      <c r="B8" s="12" t="s">
        <v>20</v>
      </c>
      <c r="C8" s="8" t="s">
        <v>17</v>
      </c>
      <c r="D8" s="14">
        <v>0</v>
      </c>
      <c r="E8" s="14">
        <v>0</v>
      </c>
      <c r="F8" s="14">
        <v>780</v>
      </c>
      <c r="G8" s="14"/>
      <c r="H8" s="14">
        <v>427</v>
      </c>
      <c r="I8" s="14"/>
      <c r="J8" s="14"/>
      <c r="K8" s="14">
        <v>1104</v>
      </c>
      <c r="L8" s="14"/>
      <c r="M8" s="14">
        <v>274</v>
      </c>
      <c r="N8" s="14">
        <v>250</v>
      </c>
      <c r="O8" s="14">
        <v>947</v>
      </c>
      <c r="P8" s="15">
        <f t="shared" si="0"/>
        <v>3782</v>
      </c>
    </row>
    <row r="9" spans="2:16" ht="16.2" x14ac:dyDescent="0.3">
      <c r="B9" s="12"/>
      <c r="C9" s="10" t="s">
        <v>18</v>
      </c>
      <c r="D9" s="14">
        <v>0</v>
      </c>
      <c r="E9" s="14">
        <v>0</v>
      </c>
      <c r="F9" s="14"/>
      <c r="G9" s="14">
        <v>250</v>
      </c>
      <c r="H9" s="14">
        <v>0</v>
      </c>
      <c r="I9" s="14">
        <v>180</v>
      </c>
      <c r="J9" s="14"/>
      <c r="K9" s="14"/>
      <c r="L9" s="14">
        <v>348</v>
      </c>
      <c r="M9" s="14">
        <v>83</v>
      </c>
      <c r="N9" s="14"/>
      <c r="O9" s="14"/>
      <c r="P9" s="15">
        <f t="shared" si="0"/>
        <v>861</v>
      </c>
    </row>
    <row r="10" spans="2:16" ht="16.2" x14ac:dyDescent="0.3">
      <c r="B10" s="12"/>
      <c r="C10" s="8" t="s">
        <v>19</v>
      </c>
      <c r="D10" s="14">
        <v>0</v>
      </c>
      <c r="E10" s="14">
        <v>0</v>
      </c>
      <c r="F10" s="14">
        <v>1012</v>
      </c>
      <c r="G10" s="14"/>
      <c r="H10" s="14">
        <v>863</v>
      </c>
      <c r="I10" s="14"/>
      <c r="J10" s="14"/>
      <c r="K10" s="14">
        <v>1419</v>
      </c>
      <c r="L10" s="14"/>
      <c r="M10" s="14">
        <v>365</v>
      </c>
      <c r="N10" s="14">
        <v>416</v>
      </c>
      <c r="O10" s="14">
        <v>1866</v>
      </c>
      <c r="P10" s="15">
        <f t="shared" si="0"/>
        <v>5941</v>
      </c>
    </row>
    <row r="11" spans="2:16" ht="16.2" x14ac:dyDescent="0.3">
      <c r="B11" s="12"/>
      <c r="C11" s="8" t="s">
        <v>21</v>
      </c>
      <c r="D11" s="14">
        <v>0</v>
      </c>
      <c r="E11" s="14">
        <v>0</v>
      </c>
      <c r="F11" s="14">
        <v>1</v>
      </c>
      <c r="G11" s="14"/>
      <c r="H11" s="14">
        <v>1</v>
      </c>
      <c r="I11" s="14"/>
      <c r="J11" s="14"/>
      <c r="K11" s="14">
        <v>1</v>
      </c>
      <c r="L11" s="14"/>
      <c r="M11" s="14">
        <v>1</v>
      </c>
      <c r="N11" s="14">
        <v>1</v>
      </c>
      <c r="O11" s="14">
        <v>3</v>
      </c>
      <c r="P11" s="15">
        <f t="shared" si="0"/>
        <v>8</v>
      </c>
    </row>
    <row r="17" spans="9:11" ht="16.2" x14ac:dyDescent="0.4">
      <c r="I17" s="13"/>
      <c r="J17" s="13"/>
      <c r="K17" s="13"/>
    </row>
    <row r="18" spans="9:11" ht="16.2" x14ac:dyDescent="0.4">
      <c r="I18" s="13"/>
      <c r="J18" s="13"/>
      <c r="K18" s="13"/>
    </row>
    <row r="19" spans="9:11" ht="16.2" x14ac:dyDescent="0.4">
      <c r="I19" s="13"/>
      <c r="J19" s="13"/>
      <c r="K19" s="13"/>
    </row>
    <row r="20" spans="9:11" ht="16.2" x14ac:dyDescent="0.4">
      <c r="I20" s="13"/>
      <c r="J20" s="13" t="s">
        <v>22</v>
      </c>
      <c r="K20" s="13"/>
    </row>
    <row r="21" spans="9:11" ht="16.2" x14ac:dyDescent="0.4">
      <c r="I21" s="13"/>
      <c r="J21" s="13"/>
      <c r="K21" s="13"/>
    </row>
    <row r="22" spans="9:11" ht="16.2" x14ac:dyDescent="0.4">
      <c r="I22" s="13"/>
      <c r="J22" s="13"/>
      <c r="K22" s="13"/>
    </row>
  </sheetData>
  <mergeCells count="3">
    <mergeCell ref="B3:P3"/>
    <mergeCell ref="B5:B7"/>
    <mergeCell ref="B8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2097-F173-4A99-8304-098CC3A844F5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BT Y FE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SON_MXL2065584</dc:creator>
  <cp:lastModifiedBy>SON_MXL2065584</cp:lastModifiedBy>
  <dcterms:created xsi:type="dcterms:W3CDTF">2023-01-03T17:28:32Z</dcterms:created>
  <dcterms:modified xsi:type="dcterms:W3CDTF">2023-01-03T17:36:06Z</dcterms:modified>
</cp:coreProperties>
</file>